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aaccr-my.sharepoint.com/personal/lvargasjimenez_ina_ac_cr/Documents/Marco Nacional de Cualificaciones/Coordinación General MNC/Normativa MNC/Formularios/Vigentes/"/>
    </mc:Choice>
  </mc:AlternateContent>
  <xr:revisionPtr revIDLastSave="254" documentId="8_{2D6D7E41-D82A-4D08-9931-1FA531659773}" xr6:coauthVersionLast="46" xr6:coauthVersionMax="47" xr10:uidLastSave="{5A639AB7-C28D-4274-905D-7C41EFA3C8FA}"/>
  <bookViews>
    <workbookView xWindow="-120" yWindow="-120" windowWidth="29040" windowHeight="15840" xr2:uid="{66474362-17A2-4A1F-A6B7-BB063E74A9D9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<sst xmlns="http://schemas.openxmlformats.org/spreadsheetml/2006/main" count="108" uniqueCount="72">
  <si>
    <t>Nombre de estándar de cualificación:</t>
  </si>
  <si>
    <t>Código de estándar de cualificación:</t>
  </si>
  <si>
    <t>Nivel de cualificación:</t>
  </si>
  <si>
    <t xml:space="preserve">Rango de horas para el nivel de cualificación: </t>
  </si>
  <si>
    <t>400-700 horas</t>
  </si>
  <si>
    <t>1200-1600 horas</t>
  </si>
  <si>
    <t>2300-2840 horas</t>
  </si>
  <si>
    <t>2840 horas</t>
  </si>
  <si>
    <t>60-100 créditos</t>
  </si>
  <si>
    <t>Requisito de escolaridad establecido por el Estándar de cualificación:</t>
  </si>
  <si>
    <t>Competencia general establecida en el Estándar de cualificación:</t>
  </si>
  <si>
    <t>Competencia específica 1</t>
  </si>
  <si>
    <t>Resultados de aprendizaje CE 1</t>
  </si>
  <si>
    <t>Competencia específica 2</t>
  </si>
  <si>
    <t>Resultados de aprendizaje CE 2</t>
  </si>
  <si>
    <t>Competencia específica 3</t>
  </si>
  <si>
    <t>Resultados de aprendizaje CE 3</t>
  </si>
  <si>
    <t>Competencia específica 4</t>
  </si>
  <si>
    <t>Resultados de aprendizaje CE 4</t>
  </si>
  <si>
    <t>Resultados de aprendizaje transversales</t>
  </si>
  <si>
    <t>II  Ciclo Educación General Básica</t>
  </si>
  <si>
    <t>III Ciclo Educación General Básica</t>
  </si>
  <si>
    <t>Educación Diversificada</t>
  </si>
  <si>
    <t>Bachillerato en Educación Media</t>
  </si>
  <si>
    <t>TABLA COMPARATIVA CONTENIDO DE ESTÁNDAR DE CUALIFICACIÓN Y DISEÑO CURRICULAR</t>
  </si>
  <si>
    <t>Nivel 1 (400-700 horas)</t>
  </si>
  <si>
    <t>Nivel  3 (2300-2840 horas)</t>
  </si>
  <si>
    <t>Nivel 2 (1200-1600 horas)</t>
  </si>
  <si>
    <t>Nivel 4 (2840 horas)</t>
  </si>
  <si>
    <t>Nivel 5 (60-100 créditos)</t>
  </si>
  <si>
    <t>FR MNC 12</t>
  </si>
  <si>
    <t>Propósito general del programa</t>
  </si>
  <si>
    <t>Requisito para ingresar al programa</t>
  </si>
  <si>
    <t>Total de horas/créditos dual</t>
  </si>
  <si>
    <t>Total de horas/créditos del programa</t>
  </si>
  <si>
    <t>Nivel de cualificación</t>
  </si>
  <si>
    <t>Código del programa</t>
  </si>
  <si>
    <t>Nombre del programa</t>
  </si>
  <si>
    <t>Cursos, módulos o materias en los que se desarrollan los aprendizajes transversales</t>
  </si>
  <si>
    <t>Estrategias orientadas a la adquisición de los resultados de aprendizaje transversales (foro, seminario, taller con experto, giras, actividades especiales entre otros)</t>
  </si>
  <si>
    <t>Indique la modalidad del curso, módulo o materia</t>
  </si>
  <si>
    <t>700 horas mínimo (exclusivo para idiomas)</t>
  </si>
  <si>
    <t>No aplica (exclusivo para idiomas)</t>
  </si>
  <si>
    <t xml:space="preserve">Indique el nombre de los curso(s), módulo(s),  materia(s) o asignatura vinculados a la competencia específica (agregue más filas si es necesario)
</t>
  </si>
  <si>
    <t>Escriba el nombre del curso, módulo, materia, asignatura</t>
  </si>
  <si>
    <t>Presencial</t>
  </si>
  <si>
    <t>Dual</t>
  </si>
  <si>
    <t>Mixto</t>
  </si>
  <si>
    <t xml:space="preserve">Indique la cantidad de horas de trabajo independiente del curso, módulo o materia </t>
  </si>
  <si>
    <t>Capacitación y certificaciones requeridas</t>
  </si>
  <si>
    <t>Especialidad (nombre de la profesión)</t>
  </si>
  <si>
    <t xml:space="preserve">Grado académico </t>
  </si>
  <si>
    <t>Diplomado</t>
  </si>
  <si>
    <t xml:space="preserve">Bachiller </t>
  </si>
  <si>
    <t>Licenciatura</t>
  </si>
  <si>
    <t>Maestría</t>
  </si>
  <si>
    <t>Técnico</t>
  </si>
  <si>
    <t>Otros requisitos</t>
  </si>
  <si>
    <t>Competencias específicas de estándares de cualificación, articulados verticalmente, requeridas para la titulación de esta cualificación</t>
  </si>
  <si>
    <t>Competencias específicas de estándares de cualificación articulados verticalmente y de niveles inferiores, que conforman este programa educativo</t>
  </si>
  <si>
    <t>Aprobado 02/03/2022</t>
  </si>
  <si>
    <t>Experiencia docente (años)</t>
  </si>
  <si>
    <t>Experiencia profesional (años)</t>
  </si>
  <si>
    <t>Perfil (es) académico-profesional para impartir el programa (grado académico, experiencia profesional y docente, capacitación, certificaciones requeridas, entre otros):</t>
  </si>
  <si>
    <t>Indique la cantidad de horas de práctica (taller-laboratorio) con el docente del curso, módulo o materia</t>
  </si>
  <si>
    <t>Indique la cantidad de horas contacto (presencial o mediante herramientas tecnológicas) con el docente del curso, módulo o materia</t>
  </si>
  <si>
    <t>EDICIÓN 06</t>
  </si>
  <si>
    <t>Total de horas/créditos presencial</t>
  </si>
  <si>
    <t xml:space="preserve">Total de horas/créditos no presencial (virtual, a distancia) </t>
  </si>
  <si>
    <t>Total de horas/créditos mixta</t>
  </si>
  <si>
    <t>Modalidad (presencial, no presencial, mixta, dual)</t>
  </si>
  <si>
    <t>No presencial (virtual, a distancia)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</si>
</sst>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theme="1"/>
      <name val="Cambria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76200</xdr:rowOff>
    </xdr:from>
    <xdr:to>
      <xdr:col>2</xdr:col>
      <xdr:colOff>1600200</xdr:colOff>
      <xdr:row>6</xdr:row>
      <xdr:rowOff>95250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73710148-782B-4BBD-B0C9-6E6C0AD4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6200"/>
          <a:ext cx="15716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2299-90C4-4655-B195-8B1C292D2928}">
  <dimension ref="C3:I48"/>
  <sheetViews>
    <sheetView tabSelected="1" zoomScale="80" zoomScaleNormal="80" workbookViewId="0">
      <selection activeCell="F43" sqref="F43"/>
    </sheetView>
  </sheetViews>
  <sheetFormatPr baseColWidth="10" defaultColWidth="11.42578125" defaultRowHeight="18.75" x14ac:dyDescent="0.25"/>
  <cols>
    <col min="1" max="2" width="11.42578125" style="1"/>
    <col min="3" max="3" width="51" style="1" customWidth="1"/>
    <col min="4" max="4" width="35.7109375" style="1" customWidth="1"/>
    <col min="5" max="5" width="54" style="1" customWidth="1"/>
    <col min="6" max="8" width="36.5703125" style="1" customWidth="1"/>
    <col min="9" max="9" width="47.42578125" style="1" customWidth="1"/>
    <col min="10" max="16384" width="11.42578125" style="1"/>
  </cols>
  <sheetData>
    <row r="3" spans="3:9" x14ac:dyDescent="0.25">
      <c r="E3" s="4"/>
      <c r="I3" s="6" t="s">
        <v>30</v>
      </c>
    </row>
    <row r="4" spans="3:9" x14ac:dyDescent="0.25">
      <c r="E4" s="4"/>
      <c r="I4" s="6" t="s">
        <v>66</v>
      </c>
    </row>
    <row r="5" spans="3:9" ht="28.5" customHeight="1" x14ac:dyDescent="0.25">
      <c r="E5" s="4"/>
      <c r="I5" s="6" t="s">
        <v>60</v>
      </c>
    </row>
    <row r="7" spans="3:9" ht="33.75" customHeight="1" x14ac:dyDescent="0.25">
      <c r="C7" s="12" t="s">
        <v>24</v>
      </c>
      <c r="D7" s="12"/>
      <c r="E7" s="12"/>
      <c r="F7" s="12"/>
      <c r="G7" s="12"/>
      <c r="H7" s="12"/>
      <c r="I7" s="12"/>
    </row>
    <row r="8" spans="3:9" ht="29.25" customHeight="1" x14ac:dyDescent="0.25">
      <c r="C8" s="3" t="s">
        <v>0</v>
      </c>
      <c r="D8" s="2"/>
      <c r="E8" s="3" t="s">
        <v>37</v>
      </c>
      <c r="F8" s="13"/>
      <c r="G8" s="13"/>
      <c r="H8" s="13"/>
      <c r="I8" s="13"/>
    </row>
    <row r="9" spans="3:9" ht="29.25" customHeight="1" x14ac:dyDescent="0.25">
      <c r="C9" s="3" t="s">
        <v>1</v>
      </c>
      <c r="D9" s="5"/>
      <c r="E9" s="3" t="s">
        <v>36</v>
      </c>
      <c r="F9" s="11"/>
      <c r="G9" s="11"/>
      <c r="H9" s="11"/>
      <c r="I9" s="11"/>
    </row>
    <row r="10" spans="3:9" ht="50.25" customHeight="1" x14ac:dyDescent="0.25">
      <c r="C10" s="3" t="s">
        <v>2</v>
      </c>
      <c r="D10" s="5" t="s">
        <v>42</v>
      </c>
      <c r="E10" s="3" t="s">
        <v>35</v>
      </c>
      <c r="F10" s="11" t="s">
        <v>42</v>
      </c>
      <c r="G10" s="11"/>
      <c r="H10" s="11"/>
      <c r="I10" s="11"/>
    </row>
    <row r="11" spans="3:9" ht="29.25" customHeight="1" x14ac:dyDescent="0.25">
      <c r="C11" s="15" t="s">
        <v>3</v>
      </c>
      <c r="D11" s="18" t="s">
        <v>41</v>
      </c>
      <c r="E11" s="3" t="s">
        <v>34</v>
      </c>
      <c r="F11" s="11">
        <f>SUM(F12:I15)</f>
        <v>0</v>
      </c>
      <c r="G11" s="11"/>
      <c r="H11" s="11"/>
      <c r="I11" s="11"/>
    </row>
    <row r="12" spans="3:9" ht="29.25" customHeight="1" x14ac:dyDescent="0.25">
      <c r="C12" s="16"/>
      <c r="D12" s="19"/>
      <c r="E12" s="3" t="s">
        <v>67</v>
      </c>
      <c r="F12" s="11"/>
      <c r="G12" s="11"/>
      <c r="H12" s="11"/>
      <c r="I12" s="11"/>
    </row>
    <row r="13" spans="3:9" ht="39.75" customHeight="1" x14ac:dyDescent="0.25">
      <c r="C13" s="16"/>
      <c r="D13" s="19"/>
      <c r="E13" s="3" t="s">
        <v>68</v>
      </c>
      <c r="F13" s="11"/>
      <c r="G13" s="11"/>
      <c r="H13" s="11"/>
      <c r="I13" s="11"/>
    </row>
    <row r="14" spans="3:9" ht="29.25" customHeight="1" x14ac:dyDescent="0.25">
      <c r="C14" s="16"/>
      <c r="D14" s="19"/>
      <c r="E14" s="3" t="s">
        <v>69</v>
      </c>
      <c r="F14" s="11"/>
      <c r="G14" s="11"/>
      <c r="H14" s="11"/>
      <c r="I14" s="11"/>
    </row>
    <row r="15" spans="3:9" ht="29.25" customHeight="1" x14ac:dyDescent="0.25">
      <c r="C15" s="16"/>
      <c r="D15" s="19"/>
      <c r="E15" s="3" t="s">
        <v>33</v>
      </c>
      <c r="F15" s="11"/>
      <c r="G15" s="11"/>
      <c r="H15" s="11"/>
      <c r="I15" s="11"/>
    </row>
    <row r="16" spans="3:9" ht="29.25" customHeight="1" x14ac:dyDescent="0.25">
      <c r="C16" s="17"/>
      <c r="D16" s="20"/>
      <c r="E16" s="3" t="s">
        <v>70</v>
      </c>
      <c r="F16" s="21"/>
      <c r="G16" s="22"/>
      <c r="H16" s="22"/>
      <c r="I16" s="23"/>
    </row>
    <row r="17" spans="3:9" ht="46.5" customHeight="1" x14ac:dyDescent="0.25">
      <c r="C17" s="3" t="s">
        <v>9</v>
      </c>
      <c r="D17" s="5" t="s">
        <v>21</v>
      </c>
      <c r="E17" s="3" t="s">
        <v>32</v>
      </c>
      <c r="F17" s="11" t="s">
        <v>21</v>
      </c>
      <c r="G17" s="11"/>
      <c r="H17" s="11"/>
      <c r="I17" s="11"/>
    </row>
    <row r="18" spans="3:9" ht="49.5" customHeight="1" x14ac:dyDescent="0.25">
      <c r="C18" s="14" t="s">
        <v>10</v>
      </c>
      <c r="D18" s="11"/>
      <c r="E18" s="3" t="s">
        <v>31</v>
      </c>
      <c r="F18" s="11"/>
      <c r="G18" s="11"/>
      <c r="H18" s="11"/>
      <c r="I18" s="11"/>
    </row>
    <row r="19" spans="3:9" ht="27" customHeight="1" x14ac:dyDescent="0.25">
      <c r="C19" s="14"/>
      <c r="D19" s="11"/>
      <c r="E19" s="26" t="s">
        <v>63</v>
      </c>
      <c r="F19" s="27"/>
      <c r="G19" s="27"/>
      <c r="H19" s="27"/>
      <c r="I19" s="28"/>
    </row>
    <row r="20" spans="3:9" ht="49.5" customHeight="1" x14ac:dyDescent="0.25">
      <c r="C20" s="14"/>
      <c r="D20" s="11"/>
      <c r="E20" s="3" t="s">
        <v>51</v>
      </c>
      <c r="F20" s="21"/>
      <c r="G20" s="24"/>
      <c r="H20" s="24"/>
      <c r="I20" s="25"/>
    </row>
    <row r="21" spans="3:9" ht="49.5" customHeight="1" x14ac:dyDescent="0.25">
      <c r="C21" s="14"/>
      <c r="D21" s="11"/>
      <c r="E21" s="3" t="s">
        <v>50</v>
      </c>
      <c r="F21" s="21"/>
      <c r="G21" s="24"/>
      <c r="H21" s="24"/>
      <c r="I21" s="25"/>
    </row>
    <row r="22" spans="3:9" ht="49.5" customHeight="1" x14ac:dyDescent="0.25">
      <c r="C22" s="14"/>
      <c r="D22" s="11"/>
      <c r="E22" s="3" t="s">
        <v>62</v>
      </c>
      <c r="F22" s="21"/>
      <c r="G22" s="24"/>
      <c r="H22" s="24"/>
      <c r="I22" s="25"/>
    </row>
    <row r="23" spans="3:9" ht="49.5" customHeight="1" x14ac:dyDescent="0.25">
      <c r="C23" s="14"/>
      <c r="D23" s="11"/>
      <c r="E23" s="3" t="s">
        <v>61</v>
      </c>
      <c r="F23" s="21"/>
      <c r="G23" s="24"/>
      <c r="H23" s="24"/>
      <c r="I23" s="25"/>
    </row>
    <row r="24" spans="3:9" ht="49.5" customHeight="1" x14ac:dyDescent="0.25">
      <c r="C24" s="14"/>
      <c r="D24" s="11"/>
      <c r="E24" s="3" t="s">
        <v>49</v>
      </c>
      <c r="F24" s="21"/>
      <c r="G24" s="24"/>
      <c r="H24" s="24"/>
      <c r="I24" s="25"/>
    </row>
    <row r="25" spans="3:9" ht="51.75" customHeight="1" x14ac:dyDescent="0.25">
      <c r="C25" s="14"/>
      <c r="D25" s="11"/>
      <c r="E25" s="3" t="s">
        <v>57</v>
      </c>
      <c r="F25" s="11"/>
      <c r="G25" s="11"/>
      <c r="H25" s="11"/>
      <c r="I25" s="11"/>
    </row>
    <row r="26" spans="3:9" ht="87.75" customHeight="1" x14ac:dyDescent="0.25">
      <c r="C26" s="10" t="s">
        <v>58</v>
      </c>
      <c r="D26" s="9"/>
      <c r="E26" s="10" t="s">
        <v>59</v>
      </c>
      <c r="F26" s="21"/>
      <c r="G26" s="24"/>
      <c r="H26" s="24"/>
      <c r="I26" s="25"/>
    </row>
    <row r="27" spans="3:9" ht="96" customHeight="1" x14ac:dyDescent="0.25">
      <c r="C27" s="8" t="s">
        <v>11</v>
      </c>
      <c r="D27" s="7"/>
      <c r="E27" s="3" t="s">
        <v>43</v>
      </c>
      <c r="F27" s="3" t="s">
        <v>40</v>
      </c>
      <c r="G27" s="3" t="s">
        <v>65</v>
      </c>
      <c r="H27" s="3" t="s">
        <v>64</v>
      </c>
      <c r="I27" s="3" t="s">
        <v>48</v>
      </c>
    </row>
    <row r="28" spans="3:9" ht="43.5" customHeight="1" x14ac:dyDescent="0.25">
      <c r="C28" s="14" t="s">
        <v>12</v>
      </c>
      <c r="D28" s="11"/>
      <c r="E28" s="5" t="s">
        <v>44</v>
      </c>
      <c r="F28" s="5" t="s">
        <v>45</v>
      </c>
      <c r="G28" s="5"/>
      <c r="H28" s="5"/>
      <c r="I28" s="5"/>
    </row>
    <row r="29" spans="3:9" ht="47.25" customHeight="1" x14ac:dyDescent="0.25">
      <c r="C29" s="14"/>
      <c r="D29" s="11"/>
      <c r="E29" s="5" t="s">
        <v>44</v>
      </c>
      <c r="F29" s="5"/>
      <c r="G29" s="5"/>
      <c r="H29" s="5"/>
      <c r="I29" s="5"/>
    </row>
    <row r="30" spans="3:9" ht="47.25" customHeight="1" x14ac:dyDescent="0.25">
      <c r="C30" s="14"/>
      <c r="D30" s="11"/>
      <c r="E30" s="5" t="s">
        <v>44</v>
      </c>
      <c r="F30" s="5"/>
      <c r="G30" s="5"/>
      <c r="H30" s="5"/>
      <c r="I30" s="5"/>
    </row>
    <row r="31" spans="3:9" ht="47.25" customHeight="1" x14ac:dyDescent="0.25">
      <c r="C31" s="14"/>
      <c r="D31" s="11"/>
      <c r="E31" s="5" t="s">
        <v>44</v>
      </c>
      <c r="F31" s="5"/>
      <c r="G31" s="5"/>
      <c r="H31" s="5"/>
      <c r="I31" s="5"/>
    </row>
    <row r="32" spans="3:9" ht="96.75" customHeight="1" x14ac:dyDescent="0.25">
      <c r="C32" s="3" t="s">
        <v>13</v>
      </c>
      <c r="D32" s="5"/>
      <c r="E32" s="3" t="s">
        <v>43</v>
      </c>
      <c r="F32" s="3" t="s">
        <v>40</v>
      </c>
      <c r="G32" s="3" t="s">
        <v>65</v>
      </c>
      <c r="H32" s="3" t="s">
        <v>64</v>
      </c>
      <c r="I32" s="3" t="s">
        <v>48</v>
      </c>
    </row>
    <row r="33" spans="3:9" ht="38.25" customHeight="1" x14ac:dyDescent="0.25">
      <c r="C33" s="15" t="s">
        <v>14</v>
      </c>
      <c r="D33" s="18"/>
      <c r="E33" s="5" t="s">
        <v>44</v>
      </c>
      <c r="F33" s="5"/>
      <c r="G33" s="5"/>
      <c r="H33" s="5"/>
      <c r="I33" s="5"/>
    </row>
    <row r="34" spans="3:9" ht="38.25" customHeight="1" x14ac:dyDescent="0.25">
      <c r="C34" s="16"/>
      <c r="D34" s="19"/>
      <c r="E34" s="5" t="s">
        <v>44</v>
      </c>
      <c r="F34" s="5"/>
      <c r="G34" s="5"/>
      <c r="H34" s="5"/>
      <c r="I34" s="5"/>
    </row>
    <row r="35" spans="3:9" ht="38.25" customHeight="1" x14ac:dyDescent="0.25">
      <c r="C35" s="16"/>
      <c r="D35" s="19"/>
      <c r="E35" s="5" t="s">
        <v>44</v>
      </c>
      <c r="F35" s="5"/>
      <c r="G35" s="5"/>
      <c r="H35" s="5"/>
      <c r="I35" s="5"/>
    </row>
    <row r="36" spans="3:9" ht="38.25" customHeight="1" x14ac:dyDescent="0.25">
      <c r="C36" s="17"/>
      <c r="D36" s="20"/>
      <c r="E36" s="5" t="s">
        <v>44</v>
      </c>
      <c r="F36" s="5"/>
      <c r="G36" s="5"/>
      <c r="H36" s="5"/>
      <c r="I36" s="5"/>
    </row>
    <row r="37" spans="3:9" ht="84.75" customHeight="1" x14ac:dyDescent="0.25">
      <c r="C37" s="3" t="s">
        <v>15</v>
      </c>
      <c r="D37" s="5"/>
      <c r="E37" s="3" t="s">
        <v>43</v>
      </c>
      <c r="F37" s="3" t="s">
        <v>40</v>
      </c>
      <c r="G37" s="3" t="s">
        <v>65</v>
      </c>
      <c r="H37" s="3" t="s">
        <v>64</v>
      </c>
      <c r="I37" s="3" t="s">
        <v>48</v>
      </c>
    </row>
    <row r="38" spans="3:9" ht="39" customHeight="1" x14ac:dyDescent="0.25">
      <c r="C38" s="15" t="s">
        <v>16</v>
      </c>
      <c r="D38" s="18"/>
      <c r="E38" s="5" t="s">
        <v>44</v>
      </c>
      <c r="F38" s="5"/>
      <c r="G38" s="5"/>
      <c r="H38" s="5"/>
      <c r="I38" s="5"/>
    </row>
    <row r="39" spans="3:9" ht="42" customHeight="1" x14ac:dyDescent="0.25">
      <c r="C39" s="16"/>
      <c r="D39" s="19"/>
      <c r="E39" s="5" t="s">
        <v>44</v>
      </c>
      <c r="F39" s="5"/>
      <c r="G39" s="5"/>
      <c r="H39" s="5"/>
      <c r="I39" s="5"/>
    </row>
    <row r="40" spans="3:9" ht="42" customHeight="1" x14ac:dyDescent="0.25">
      <c r="C40" s="16"/>
      <c r="D40" s="19"/>
      <c r="E40" s="5" t="s">
        <v>44</v>
      </c>
      <c r="F40" s="5"/>
      <c r="G40" s="5"/>
      <c r="H40" s="5"/>
      <c r="I40" s="5"/>
    </row>
    <row r="41" spans="3:9" ht="42" customHeight="1" x14ac:dyDescent="0.25">
      <c r="C41" s="17"/>
      <c r="D41" s="20"/>
      <c r="E41" s="5" t="s">
        <v>44</v>
      </c>
      <c r="F41" s="5"/>
      <c r="G41" s="5"/>
      <c r="H41" s="5"/>
      <c r="I41" s="5"/>
    </row>
    <row r="42" spans="3:9" ht="81" customHeight="1" x14ac:dyDescent="0.25">
      <c r="C42" s="3" t="s">
        <v>17</v>
      </c>
      <c r="D42" s="5"/>
      <c r="E42" s="3" t="s">
        <v>43</v>
      </c>
      <c r="F42" s="3" t="s">
        <v>40</v>
      </c>
      <c r="G42" s="3" t="s">
        <v>65</v>
      </c>
      <c r="H42" s="3" t="s">
        <v>64</v>
      </c>
      <c r="I42" s="3" t="s">
        <v>48</v>
      </c>
    </row>
    <row r="43" spans="3:9" ht="47.25" customHeight="1" x14ac:dyDescent="0.25">
      <c r="C43" s="15" t="s">
        <v>18</v>
      </c>
      <c r="D43" s="18"/>
      <c r="E43" s="5" t="s">
        <v>44</v>
      </c>
      <c r="F43" s="5"/>
      <c r="G43" s="5"/>
      <c r="H43" s="5"/>
      <c r="I43" s="5"/>
    </row>
    <row r="44" spans="3:9" ht="47.25" customHeight="1" x14ac:dyDescent="0.25">
      <c r="C44" s="16"/>
      <c r="D44" s="19"/>
      <c r="E44" s="5" t="s">
        <v>44</v>
      </c>
      <c r="F44" s="5"/>
      <c r="G44" s="5"/>
      <c r="H44" s="5"/>
      <c r="I44" s="5"/>
    </row>
    <row r="45" spans="3:9" ht="47.25" customHeight="1" x14ac:dyDescent="0.25">
      <c r="C45" s="16"/>
      <c r="D45" s="19"/>
      <c r="E45" s="5" t="s">
        <v>44</v>
      </c>
      <c r="F45" s="5"/>
      <c r="G45" s="5"/>
      <c r="H45" s="5"/>
      <c r="I45" s="5"/>
    </row>
    <row r="46" spans="3:9" ht="47.25" customHeight="1" x14ac:dyDescent="0.25">
      <c r="C46" s="17"/>
      <c r="D46" s="20"/>
      <c r="E46" s="5" t="s">
        <v>44</v>
      </c>
      <c r="F46" s="5"/>
      <c r="G46" s="5"/>
      <c r="H46" s="5"/>
      <c r="I46" s="5"/>
    </row>
    <row r="47" spans="3:9" ht="98.25" customHeight="1" x14ac:dyDescent="0.25">
      <c r="C47" s="14" t="s">
        <v>19</v>
      </c>
      <c r="D47" s="11"/>
      <c r="E47" s="3" t="s">
        <v>39</v>
      </c>
      <c r="F47" s="21"/>
      <c r="G47" s="22"/>
      <c r="H47" s="22"/>
      <c r="I47" s="23"/>
    </row>
    <row r="48" spans="3:9" ht="61.5" customHeight="1" x14ac:dyDescent="0.25">
      <c r="C48" s="14"/>
      <c r="D48" s="11"/>
      <c r="E48" s="3" t="s">
        <v>38</v>
      </c>
      <c r="F48" s="21"/>
      <c r="G48" s="22"/>
      <c r="H48" s="22"/>
      <c r="I48" s="23"/>
    </row>
  </sheetData>
  <mergeCells count="36">
    <mergeCell ref="F16:I16"/>
    <mergeCell ref="F17:I17"/>
    <mergeCell ref="F18:I18"/>
    <mergeCell ref="F25:I25"/>
    <mergeCell ref="F48:I48"/>
    <mergeCell ref="F47:I47"/>
    <mergeCell ref="F20:I20"/>
    <mergeCell ref="F23:I23"/>
    <mergeCell ref="E19:I19"/>
    <mergeCell ref="F21:I21"/>
    <mergeCell ref="F26:I26"/>
    <mergeCell ref="F24:I24"/>
    <mergeCell ref="F22:I22"/>
    <mergeCell ref="C28:C31"/>
    <mergeCell ref="D28:D31"/>
    <mergeCell ref="C47:C48"/>
    <mergeCell ref="D47:D48"/>
    <mergeCell ref="C18:C25"/>
    <mergeCell ref="D18:D25"/>
    <mergeCell ref="C38:C41"/>
    <mergeCell ref="C43:C46"/>
    <mergeCell ref="C33:C36"/>
    <mergeCell ref="D33:D36"/>
    <mergeCell ref="D38:D41"/>
    <mergeCell ref="D43:D46"/>
    <mergeCell ref="C11:C16"/>
    <mergeCell ref="D11:D16"/>
    <mergeCell ref="F12:I12"/>
    <mergeCell ref="F13:I13"/>
    <mergeCell ref="F14:I14"/>
    <mergeCell ref="F15:I15"/>
    <mergeCell ref="C7:I7"/>
    <mergeCell ref="F8:I8"/>
    <mergeCell ref="F9:I9"/>
    <mergeCell ref="F10:I10"/>
    <mergeCell ref="F11:I1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8859B91-6459-40B5-BD50-E65AB75D6A89}">
          <x14:formula1>
            <xm:f>Hoja2!$I$3:$I$7</xm:f>
          </x14:formula1>
          <xm:sqref>D17</xm:sqref>
        </x14:dataValidation>
        <x14:dataValidation type="list" allowBlank="1" showInputMessage="1" showErrorMessage="1" xr:uid="{536A9DD6-CFF6-417E-936E-BC3B3C402C09}">
          <x14:formula1>
            <xm:f>Hoja2!$D$3:$D$8</xm:f>
          </x14:formula1>
          <xm:sqref>D10 F10:I10</xm:sqref>
        </x14:dataValidation>
        <x14:dataValidation type="list" allowBlank="1" showInputMessage="1" showErrorMessage="1" xr:uid="{8E461201-D7D0-47E0-874F-B4AA0540DB38}">
          <x14:formula1>
            <xm:f>Hoja2!$G$3:$G$8</xm:f>
          </x14:formula1>
          <xm:sqref>D11</xm:sqref>
        </x14:dataValidation>
        <x14:dataValidation type="list" allowBlank="1" showInputMessage="1" showErrorMessage="1" xr:uid="{1DFBFB28-54F7-4786-BBAE-297B42136ED2}">
          <x14:formula1>
            <xm:f>Hoja2!$L$3:$L$7</xm:f>
          </x14:formula1>
          <xm:sqref>F28:F31 F33:F36 F38:F41 F43:F46</xm:sqref>
        </x14:dataValidation>
        <x14:dataValidation type="list" allowBlank="1" showInputMessage="1" showErrorMessage="1" xr:uid="{75706771-FB52-4492-A166-D9F3CF83F031}">
          <x14:formula1>
            <xm:f>Hoja2!$M$3:$M$7</xm:f>
          </x14:formula1>
          <xm:sqref>F20:I20</xm:sqref>
        </x14:dataValidation>
        <x14:dataValidation type="list" allowBlank="1" showInputMessage="1" showErrorMessage="1" xr:uid="{80F45490-BB0C-40F7-A64E-8E8B170E600C}">
          <x14:formula1>
            <xm:f>Hoja2!$I$3:$I$6</xm:f>
          </x14:formula1>
          <xm:sqref>F17:I17</xm:sqref>
        </x14:dataValidation>
        <x14:dataValidation type="list" allowBlank="1" showInputMessage="1" showErrorMessage="1" xr:uid="{7E2AD98E-EA62-4994-B709-062819F990C1}">
          <x14:formula1>
            <xm:f>Hoja2!$L$3:$L$6</xm:f>
          </x14:formula1>
          <xm:sqref>F16:I16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3688-D6F1-40E9-9925-CFEF0232789F}">
  <dimension ref="D3:M8"/>
  <sheetViews>
    <sheetView workbookViewId="0">
      <selection activeCell="L10" sqref="L10"/>
    </sheetView>
  </sheetViews>
  <sheetFormatPr baseColWidth="10" defaultRowHeight="15" x14ac:dyDescent="0.25"/>
  <cols>
    <col min="12" max="12" width="30.28515625" customWidth="1"/>
  </cols>
  <sheetData>
    <row r="3" spans="4:13" x14ac:dyDescent="0.25">
      <c r="D3" t="s">
        <v>25</v>
      </c>
      <c r="G3" t="s">
        <v>4</v>
      </c>
      <c r="I3" t="s">
        <v>20</v>
      </c>
      <c r="L3" t="s">
        <v>45</v>
      </c>
      <c r="M3" t="s">
        <v>56</v>
      </c>
    </row>
    <row r="4" spans="4:13" x14ac:dyDescent="0.25">
      <c r="D4" t="s">
        <v>27</v>
      </c>
      <c r="G4" t="s">
        <v>5</v>
      </c>
      <c r="I4" t="s">
        <v>21</v>
      </c>
      <c r="L4" t="s">
        <v>71</v>
      </c>
      <c r="M4" t="s">
        <v>52</v>
      </c>
    </row>
    <row r="5" spans="4:13" x14ac:dyDescent="0.25">
      <c r="D5" t="s">
        <v>26</v>
      </c>
      <c r="G5" t="s">
        <v>6</v>
      </c>
      <c r="I5" t="s">
        <v>22</v>
      </c>
      <c r="L5" t="s">
        <v>47</v>
      </c>
      <c r="M5" t="s">
        <v>53</v>
      </c>
    </row>
    <row r="6" spans="4:13" x14ac:dyDescent="0.25">
      <c r="D6" t="s">
        <v>28</v>
      </c>
      <c r="G6" t="s">
        <v>7</v>
      </c>
      <c r="I6" t="s">
        <v>23</v>
      </c>
      <c r="L6" t="s">
        <v>46</v>
      </c>
      <c r="M6" t="s">
        <v>54</v>
      </c>
    </row>
    <row r="7" spans="4:13" x14ac:dyDescent="0.25">
      <c r="D7" t="s">
        <v>29</v>
      </c>
      <c r="G7" t="s">
        <v>8</v>
      </c>
      <c r="M7" t="s">
        <v>55</v>
      </c>
    </row>
    <row r="8" spans="4:13" x14ac:dyDescent="0.25">
      <c r="D8" t="s">
        <v>42</v>
      </c>
      <c r="G8" t="s">
        <v>41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8F71126C3664439C7BABB6CEA570D2" ma:contentTypeVersion="13" ma:contentTypeDescription="Crear nuevo documento." ma:contentTypeScope="" ma:versionID="56fa88cd257e146d77cc5cd45f3bbb7f">
  <xsd:schema xmlns:xsd="http://www.w3.org/2001/XMLSchema" xmlns:xs="http://www.w3.org/2001/XMLSchema" xmlns:p="http://schemas.microsoft.com/office/2006/metadata/properties" xmlns:ns3="4cf48718-8239-4beb-b5b7-ab5d04e265a1" xmlns:ns4="52b6f8a6-f090-44f8-97e3-a9b134fedf78" targetNamespace="http://schemas.microsoft.com/office/2006/metadata/properties" ma:root="true" ma:fieldsID="7372987e1fb3145fd1fd90b0d9f75324" ns3:_="" ns4:_="">
    <xsd:import namespace="4cf48718-8239-4beb-b5b7-ab5d04e265a1"/>
    <xsd:import namespace="52b6f8a6-f090-44f8-97e3-a9b134fedf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48718-8239-4beb-b5b7-ab5d04e26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6f8a6-f090-44f8-97e3-a9b134fed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CFF88E-1240-40A2-8548-50F4EE2CCB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5092C-28E0-4BDF-AA0D-6262F0BA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f48718-8239-4beb-b5b7-ab5d04e265a1"/>
    <ds:schemaRef ds:uri="52b6f8a6-f090-44f8-97e3-a9b134fed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E37D2-4ECD-4E84-9D7D-DB1D8D66616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Vargas Jimenez</dc:creator>
  <cp:lastModifiedBy>Laura Vargas Jimenez</cp:lastModifiedBy>
  <dcterms:created xsi:type="dcterms:W3CDTF">2019-08-27T12:19:02Z</dcterms:created>
  <dcterms:modified xsi:type="dcterms:W3CDTF">2022-03-09T18:22:50Z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0x010100C58F71126C3664439C7BABB6CEA570D2</vt:lpwstr>
  </property>
</Properties>
</file>